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ebruiker\Desktop\BBQ meubel\"/>
    </mc:Choice>
  </mc:AlternateContent>
  <bookViews>
    <workbookView xWindow="0" yWindow="0" windowWidth="38400" windowHeight="12330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</calcChain>
</file>

<file path=xl/sharedStrings.xml><?xml version="1.0" encoding="utf-8"?>
<sst xmlns="http://schemas.openxmlformats.org/spreadsheetml/2006/main" count="86" uniqueCount="69">
  <si>
    <t>Begroting BGE tafel</t>
  </si>
  <si>
    <t xml:space="preserve">4 x </t>
  </si>
  <si>
    <t>RVS scharnieren</t>
  </si>
  <si>
    <t>4x</t>
  </si>
  <si>
    <t>Aluminium profielen</t>
  </si>
  <si>
    <t>6x</t>
  </si>
  <si>
    <t>2x</t>
  </si>
  <si>
    <t>RVS schroeven doos</t>
  </si>
  <si>
    <t>Hoekprofielen</t>
  </si>
  <si>
    <t>1x</t>
  </si>
  <si>
    <t>5x</t>
  </si>
  <si>
    <t>Afdeklat, koplat eiken 230 cm, meranti kan ook</t>
  </si>
  <si>
    <t>Douglas plan 38 mm x 2000 mm x 4m</t>
  </si>
  <si>
    <t>Watervaste multiplex op maat gezaagd inc deuren</t>
  </si>
  <si>
    <t>Totaal</t>
  </si>
  <si>
    <t>bijkomende kosten eventueel</t>
  </si>
  <si>
    <t>douglas paal</t>
  </si>
  <si>
    <t>extra dikke plank douglas</t>
  </si>
  <si>
    <t>Andere scharnieren</t>
  </si>
  <si>
    <t>Drukkers deurtjes</t>
  </si>
  <si>
    <t xml:space="preserve">Zwenkwielen met stop </t>
  </si>
  <si>
    <t>Hornbach</t>
  </si>
  <si>
    <t>Hornbach, powerplex exterieur</t>
  </si>
  <si>
    <t>https://www.tuinhout-compleet.nl/winkel/douglas-planken/douglas-plank-38-x-200-mm/</t>
  </si>
  <si>
    <t>Boodschappenlijstje</t>
  </si>
  <si>
    <t>4 stuks</t>
  </si>
  <si>
    <t>zwenkwielen met stop</t>
  </si>
  <si>
    <t>scharnieren</t>
  </si>
  <si>
    <t>2 stuks</t>
  </si>
  <si>
    <t>magneet deurdrukkers</t>
  </si>
  <si>
    <t>opleggers voor plank in kastje</t>
  </si>
  <si>
    <t xml:space="preserve">16 stuks </t>
  </si>
  <si>
    <t>hoekjes voor bevestigen kastje</t>
  </si>
  <si>
    <t>metaalwerk</t>
  </si>
  <si>
    <t>hout</t>
  </si>
  <si>
    <t>8 stuks</t>
  </si>
  <si>
    <t>douglas balk geschaafd 140x45x4000 (verdeeld in 2 delen)</t>
  </si>
  <si>
    <t>1 stuks</t>
  </si>
  <si>
    <t>okume multiplex exterieur 15x1220x2500 (op maat gezaagde delen)</t>
  </si>
  <si>
    <t>meranti of eiken latjes 13x45x2300</t>
  </si>
  <si>
    <t>22 stuks</t>
  </si>
  <si>
    <t>overig</t>
  </si>
  <si>
    <t>1 pot</t>
  </si>
  <si>
    <t>houtlijm voor buiten</t>
  </si>
  <si>
    <t>1 blik</t>
  </si>
  <si>
    <t>grijze beits</t>
  </si>
  <si>
    <t>1 blikje</t>
  </si>
  <si>
    <t>blanke beits voor latjes</t>
  </si>
  <si>
    <t>verfbakje</t>
  </si>
  <si>
    <t>3 stuks</t>
  </si>
  <si>
    <t>rollers voor beits</t>
  </si>
  <si>
    <t>kwasten voor beits</t>
  </si>
  <si>
    <t>2 sets</t>
  </si>
  <si>
    <t>1 set</t>
  </si>
  <si>
    <t>deuvels ø10mm lengte 40mm (set 120 stuks)</t>
  </si>
  <si>
    <t>deuvelfix ø10mm (setje van 4 stuks)</t>
  </si>
  <si>
    <t>houtboor ø10 met dieptestop (misschien heb ik die nog liggen)</t>
  </si>
  <si>
    <t>50 stuks</t>
  </si>
  <si>
    <t>schroeven 80mm (of 70mm)</t>
  </si>
  <si>
    <t>250 stuks</t>
  </si>
  <si>
    <t>schroeven 20mm voor latjes</t>
  </si>
  <si>
    <t>100 stuks</t>
  </si>
  <si>
    <t>schroeven 15mm voor hoekjes en scharnieren</t>
  </si>
  <si>
    <t>schroeven 30mm diverse</t>
  </si>
  <si>
    <t>schuurpapier</t>
  </si>
  <si>
    <t>kopse kanten sealer</t>
  </si>
  <si>
    <t>goeie splintervrije decoupeerzaag</t>
  </si>
  <si>
    <t>hebben we al</t>
  </si>
  <si>
    <t>goed gereedschap :)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</si>
</sst>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 &quot;€&quot;\ * #,##0.00_ ;_ &quot;€&quot;\ * \-#,##0.00_ ;_ &quot;€&quot;\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44" fontId="0" fillId="0" borderId="0" xfId="1" applyFont="1"/>
    <xf numFmtId="0" fontId="2" fillId="0" borderId="0" xfId="0" applyFont="1"/>
    <xf numFmtId="0" fontId="3" fillId="0" borderId="0" xfId="0" applyFont="1"/>
    <xf numFmtId="0" fontId="0" fillId="0" borderId="0" xfId="0" applyFont="1"/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tabSelected="1" workbookViewId="0">
      <selection activeCell="I36" sqref="I36"/>
    </sheetView>
  </sheetViews>
  <sheetFormatPr defaultRowHeight="15" x14ac:dyDescent="0.25"/>
  <sheetData>
    <row r="1" spans="1:19" x14ac:dyDescent="0.25">
      <c r="A1" t="s">
        <v>0</v>
      </c>
    </row>
    <row r="2" spans="1:19" x14ac:dyDescent="0.25">
      <c r="R2" s="2" t="s">
        <v>24</v>
      </c>
    </row>
    <row r="3" spans="1:19" x14ac:dyDescent="0.25">
      <c r="A3" t="s">
        <v>20</v>
      </c>
    </row>
    <row r="4" spans="1:19" x14ac:dyDescent="0.25">
      <c r="A4" t="s">
        <v>1</v>
      </c>
      <c r="B4" s="1">
        <v>17.399999999999999</v>
      </c>
      <c r="D4" s="1">
        <v>70</v>
      </c>
      <c r="E4" t="s">
        <v>21</v>
      </c>
      <c r="R4" s="3" t="s">
        <v>33</v>
      </c>
    </row>
    <row r="5" spans="1:19" x14ac:dyDescent="0.25">
      <c r="A5" t="s">
        <v>2</v>
      </c>
      <c r="B5" s="1"/>
      <c r="D5" s="1"/>
      <c r="R5" t="s">
        <v>25</v>
      </c>
      <c r="S5" t="s">
        <v>26</v>
      </c>
    </row>
    <row r="6" spans="1:19" x14ac:dyDescent="0.25">
      <c r="A6" t="s">
        <v>3</v>
      </c>
      <c r="B6" s="1">
        <v>2.7</v>
      </c>
      <c r="D6" s="1">
        <v>11</v>
      </c>
      <c r="E6" t="s">
        <v>21</v>
      </c>
      <c r="R6" t="s">
        <v>25</v>
      </c>
      <c r="S6" t="s">
        <v>27</v>
      </c>
    </row>
    <row r="7" spans="1:19" x14ac:dyDescent="0.25">
      <c r="A7" t="s">
        <v>4</v>
      </c>
      <c r="B7" s="1"/>
      <c r="D7" s="1"/>
      <c r="R7" t="s">
        <v>25</v>
      </c>
      <c r="S7" t="s">
        <v>29</v>
      </c>
    </row>
    <row r="8" spans="1:19" x14ac:dyDescent="0.25">
      <c r="A8" t="s">
        <v>5</v>
      </c>
      <c r="B8" s="1">
        <v>2.5</v>
      </c>
      <c r="D8" s="1">
        <v>10</v>
      </c>
      <c r="E8" t="s">
        <v>21</v>
      </c>
      <c r="R8" t="s">
        <v>25</v>
      </c>
      <c r="S8" t="s">
        <v>30</v>
      </c>
    </row>
    <row r="9" spans="1:19" x14ac:dyDescent="0.25">
      <c r="A9" t="s">
        <v>7</v>
      </c>
      <c r="B9" s="1"/>
      <c r="D9" s="1"/>
      <c r="R9" t="s">
        <v>31</v>
      </c>
      <c r="S9" t="s">
        <v>32</v>
      </c>
    </row>
    <row r="10" spans="1:19" x14ac:dyDescent="0.25">
      <c r="A10" t="s">
        <v>6</v>
      </c>
      <c r="B10" s="1">
        <v>15</v>
      </c>
      <c r="D10" s="1">
        <v>30</v>
      </c>
      <c r="E10" t="s">
        <v>21</v>
      </c>
      <c r="R10" t="s">
        <v>57</v>
      </c>
      <c r="S10" t="s">
        <v>58</v>
      </c>
    </row>
    <row r="11" spans="1:19" x14ac:dyDescent="0.25">
      <c r="A11" t="s">
        <v>8</v>
      </c>
      <c r="B11" s="1"/>
      <c r="D11" s="1"/>
      <c r="R11" t="s">
        <v>59</v>
      </c>
      <c r="S11" t="s">
        <v>60</v>
      </c>
    </row>
    <row r="12" spans="1:19" x14ac:dyDescent="0.25">
      <c r="A12" t="s">
        <v>3</v>
      </c>
      <c r="B12" s="1">
        <v>5</v>
      </c>
      <c r="D12" s="1">
        <v>20</v>
      </c>
      <c r="E12" t="s">
        <v>21</v>
      </c>
      <c r="R12" t="s">
        <v>61</v>
      </c>
      <c r="S12" t="s">
        <v>62</v>
      </c>
    </row>
    <row r="13" spans="1:19" x14ac:dyDescent="0.25">
      <c r="A13" t="s">
        <v>13</v>
      </c>
      <c r="B13" s="1"/>
      <c r="D13" s="1"/>
      <c r="G13" t="s">
        <v>22</v>
      </c>
      <c r="R13" t="s">
        <v>57</v>
      </c>
      <c r="S13" t="s">
        <v>63</v>
      </c>
    </row>
    <row r="14" spans="1:19" x14ac:dyDescent="0.25">
      <c r="A14" t="s">
        <v>9</v>
      </c>
      <c r="B14" s="1">
        <v>140</v>
      </c>
      <c r="D14" s="1">
        <v>140</v>
      </c>
      <c r="R14" t="s">
        <v>52</v>
      </c>
      <c r="S14" t="s">
        <v>55</v>
      </c>
    </row>
    <row r="15" spans="1:19" x14ac:dyDescent="0.25">
      <c r="A15" t="s">
        <v>11</v>
      </c>
      <c r="B15" s="1"/>
      <c r="D15" s="1"/>
      <c r="G15" t="s">
        <v>21</v>
      </c>
      <c r="R15" t="s">
        <v>37</v>
      </c>
      <c r="S15" t="s">
        <v>56</v>
      </c>
    </row>
    <row r="16" spans="1:19" x14ac:dyDescent="0.25">
      <c r="A16" t="s">
        <v>10</v>
      </c>
      <c r="B16" s="1">
        <v>6</v>
      </c>
      <c r="D16" s="1">
        <v>30</v>
      </c>
      <c r="R16" t="s">
        <v>37</v>
      </c>
      <c r="S16" t="s">
        <v>66</v>
      </c>
    </row>
    <row r="17" spans="1:19" x14ac:dyDescent="0.25">
      <c r="A17" t="s">
        <v>12</v>
      </c>
      <c r="B17" s="1"/>
      <c r="D17" s="1"/>
      <c r="G17" t="s">
        <v>23</v>
      </c>
    </row>
    <row r="18" spans="1:19" x14ac:dyDescent="0.25">
      <c r="A18" t="s">
        <v>5</v>
      </c>
      <c r="B18" s="1">
        <v>18</v>
      </c>
      <c r="D18" s="1">
        <v>108</v>
      </c>
      <c r="R18" s="3" t="s">
        <v>34</v>
      </c>
    </row>
    <row r="19" spans="1:19" x14ac:dyDescent="0.25">
      <c r="B19" s="1"/>
      <c r="D19" s="1"/>
      <c r="R19" s="4" t="s">
        <v>35</v>
      </c>
      <c r="S19" t="s">
        <v>36</v>
      </c>
    </row>
    <row r="20" spans="1:19" x14ac:dyDescent="0.25">
      <c r="B20" s="1"/>
      <c r="D20" s="1"/>
      <c r="R20" s="4" t="s">
        <v>37</v>
      </c>
      <c r="S20" t="s">
        <v>38</v>
      </c>
    </row>
    <row r="21" spans="1:19" x14ac:dyDescent="0.25">
      <c r="A21" t="s">
        <v>14</v>
      </c>
      <c r="B21" s="1"/>
      <c r="D21" s="1">
        <f>SUM(D4:D20)</f>
        <v>419</v>
      </c>
      <c r="R21" s="4" t="s">
        <v>40</v>
      </c>
      <c r="S21" t="s">
        <v>39</v>
      </c>
    </row>
    <row r="22" spans="1:19" x14ac:dyDescent="0.25">
      <c r="B22" s="1"/>
      <c r="D22" s="1"/>
      <c r="R22" s="4" t="s">
        <v>53</v>
      </c>
      <c r="S22" t="s">
        <v>54</v>
      </c>
    </row>
    <row r="23" spans="1:19" x14ac:dyDescent="0.25">
      <c r="A23" s="2" t="s">
        <v>15</v>
      </c>
      <c r="B23" s="1"/>
      <c r="D23" s="1"/>
    </row>
    <row r="24" spans="1:19" x14ac:dyDescent="0.25">
      <c r="A24" t="s">
        <v>16</v>
      </c>
      <c r="D24" s="1">
        <v>30</v>
      </c>
      <c r="G24" t="s">
        <v>21</v>
      </c>
      <c r="R24" s="3" t="s">
        <v>41</v>
      </c>
    </row>
    <row r="25" spans="1:19" x14ac:dyDescent="0.25">
      <c r="A25" t="s">
        <v>17</v>
      </c>
      <c r="D25" s="1">
        <v>8</v>
      </c>
      <c r="G25" t="s">
        <v>21</v>
      </c>
      <c r="R25" t="s">
        <v>42</v>
      </c>
      <c r="S25" t="s">
        <v>43</v>
      </c>
    </row>
    <row r="26" spans="1:19" x14ac:dyDescent="0.25">
      <c r="A26" t="s">
        <v>18</v>
      </c>
      <c r="D26" s="1">
        <v>20</v>
      </c>
      <c r="G26" t="s">
        <v>21</v>
      </c>
      <c r="R26" t="s">
        <v>44</v>
      </c>
      <c r="S26" t="s">
        <v>45</v>
      </c>
    </row>
    <row r="27" spans="1:19" x14ac:dyDescent="0.25">
      <c r="A27" t="s">
        <v>19</v>
      </c>
      <c r="D27" s="1">
        <v>6</v>
      </c>
      <c r="G27" t="s">
        <v>21</v>
      </c>
      <c r="R27" t="s">
        <v>46</v>
      </c>
      <c r="S27" t="s">
        <v>47</v>
      </c>
    </row>
    <row r="28" spans="1:19" x14ac:dyDescent="0.25">
      <c r="R28" t="s">
        <v>49</v>
      </c>
      <c r="S28" t="s">
        <v>50</v>
      </c>
    </row>
    <row r="29" spans="1:19" x14ac:dyDescent="0.25">
      <c r="R29" t="s">
        <v>28</v>
      </c>
      <c r="S29" t="s">
        <v>51</v>
      </c>
    </row>
    <row r="31" spans="1:19" x14ac:dyDescent="0.25">
      <c r="R31" s="3" t="s">
        <v>67</v>
      </c>
    </row>
    <row r="32" spans="1:19" x14ac:dyDescent="0.25">
      <c r="R32" t="s">
        <v>48</v>
      </c>
    </row>
    <row r="33" spans="18:18" x14ac:dyDescent="0.25">
      <c r="R33" t="s">
        <v>64</v>
      </c>
    </row>
    <row r="34" spans="18:18" x14ac:dyDescent="0.25">
      <c r="R34" t="s">
        <v>65</v>
      </c>
    </row>
    <row r="35" spans="18:18" x14ac:dyDescent="0.25">
      <c r="R35" t="s">
        <v>68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en Sylvia</dc:creator>
  <cp:lastModifiedBy>Windows-gebruiker</cp:lastModifiedBy>
  <dcterms:created xsi:type="dcterms:W3CDTF">2017-05-21T13:37:24Z</dcterms:created>
  <dcterms:modified xsi:type="dcterms:W3CDTF">2017-06-01T08:51:12Z</dcterms:modified>
</cp:coreProperties>
</file>